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Presupuestaria\"/>
    </mc:Choice>
  </mc:AlternateContent>
  <xr:revisionPtr revIDLastSave="0" documentId="13_ncr:1_{F0019A4F-A4F2-4300-98EA-06786B5B891B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72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<sst xmlns="http://schemas.openxmlformats.org/spreadsheetml/2006/main" count="17" uniqueCount="17">
  <si>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</si>
  <si>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</si>
  <si>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</si>
  <si>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</si>
  <si>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</si>
  <si>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</si>
  <si>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</si>
  <si>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</si>
  <si>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</si>
  <si>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</si>
  <si>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</si>
  <si>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</si>
  <si>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</si>
  <si>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</si>
  <si>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Crédito simple a largo plazo con el Banco Nacional de Obras y Servicios Públicos, Sociedad Nacional de Crédito.</t>
  </si>
  <si>
    <t>Crédito simple a largo plazo con el Banco Scotiabank Inverlat, S.A., Institución de Banca Múltiple, Grupo Financiero Scotiabank Inverlat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</si>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</sst>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0</xdr:rowOff>
    </xdr:from>
    <xdr:to>
      <xdr:col>1</xdr:col>
      <xdr:colOff>1428298</xdr:colOff>
      <xdr:row>3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0C4657-6376-C321-96A4-57FAC5805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00025"/>
          <a:ext cx="1285423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L13" sqref="L13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16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24" x14ac:dyDescent="0.25">
      <c r="B8" s="13" t="s">
        <v>14</v>
      </c>
      <c r="C8" s="14">
        <v>0</v>
      </c>
      <c r="D8" s="14">
        <v>116211574.98</v>
      </c>
      <c r="E8" s="21">
        <f t="shared" ref="E8" si="0">C8-D8</f>
        <v>-116211574.98</v>
      </c>
    </row>
    <row r="9" spans="2:5" ht="36" x14ac:dyDescent="0.25">
      <c r="B9" s="17" t="s">
        <v>15</v>
      </c>
      <c r="C9" s="16">
        <v>0</v>
      </c>
      <c r="D9" s="16">
        <v>32326530.600000001</v>
      </c>
      <c r="E9" s="22">
        <f t="shared" ref="E9:E14" si="1">C9-D9</f>
        <v>-32326530.600000001</v>
      </c>
    </row>
    <row r="10" spans="2:5" x14ac:dyDescent="0.25">
      <c r="B10" s="15"/>
      <c r="C10" s="16"/>
      <c r="D10" s="16"/>
      <c r="E10" s="22">
        <f t="shared" si="1"/>
        <v>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0</v>
      </c>
      <c r="D15" s="6">
        <f>SUM(D8:D14)</f>
        <v>148538105.58000001</v>
      </c>
      <c r="E15" s="24">
        <f>C15-D15</f>
        <v>-148538105.58000001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0</v>
      </c>
      <c r="D27" s="12">
        <f>SUM(D25+D15)</f>
        <v>148538105.58000001</v>
      </c>
      <c r="E27" s="25">
        <f>C27-D27</f>
        <v>-148538105.58000001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2024-04-23T16:05:54Z</cp:lastPrinted>
  <dcterms:created xsi:type="dcterms:W3CDTF">2019-12-06T16:45:35Z</dcterms:created>
  <dcterms:modified xsi:type="dcterms:W3CDTF">2025-01-27T17:24:10Z</dcterms:modified>
</cp:coreProperties>
</file>